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Blatt 1" sheetId="1" r:id="rId4"/>
  </sheets>
</workbook>
</file>

<file path=xl/sharedStrings.xml><?xml version="1.0" encoding="utf-8"?>
<sst xmlns="http://schemas.openxmlformats.org/spreadsheetml/2006/main" uniqueCount="2">
  <si>
    <t>v_mittel</t>
  </si>
  <si>
    <t>v2</t>
  </si>
</sst>
</file>

<file path=xl/styles.xml><?xml version="1.0" encoding="utf-8"?>
<styleSheet xmlns="http://schemas.openxmlformats.org/spreadsheetml/2006/main">
  <numFmts count="1">
    <numFmt numFmtId="0" formatCode="General"/>
  </numFmts>
  <fonts count="4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  <font>
      <sz val="12"/>
      <color indexed="12"/>
      <name val="Helvetica Neue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7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49" fontId="2" fillId="2" borderId="1" applyNumberFormat="1" applyFont="1" applyFill="1" applyBorder="1" applyAlignment="1" applyProtection="0">
      <alignment horizontal="center" vertical="top" wrapText="1"/>
    </xf>
    <xf numFmtId="0" fontId="0" borderId="2" applyNumberFormat="1" applyFont="1" applyFill="0" applyBorder="1" applyAlignment="1" applyProtection="0">
      <alignment horizontal="center" vertical="top" wrapText="1"/>
    </xf>
    <xf numFmtId="2" fontId="0" borderId="2" applyNumberFormat="1" applyFont="1" applyFill="0" applyBorder="1" applyAlignment="1" applyProtection="0">
      <alignment horizontal="center" vertical="top" wrapText="1"/>
    </xf>
    <xf numFmtId="0" fontId="0" borderId="3" applyNumberFormat="1" applyFont="1" applyFill="0" applyBorder="1" applyAlignment="1" applyProtection="0">
      <alignment horizontal="center" vertical="top" wrapText="1"/>
    </xf>
    <xf numFmtId="2" fontId="0" borderId="3" applyNumberFormat="1" applyFont="1" applyFill="0" applyBorder="1" applyAlignment="1" applyProtection="0">
      <alignment horizontal="center"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fefffe"/>
      <rgbColor rgb="ffb8b8b8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roundedCorners val="0"/>
  <c:chart>
    <c:autoTitleDeleted val="1"/>
    <c:plotArea>
      <c:layout>
        <c:manualLayout>
          <c:layoutTarget val="inner"/>
          <c:xMode val="edge"/>
          <c:yMode val="edge"/>
          <c:x val="0.0839037"/>
          <c:y val="0.12368"/>
          <c:w val="0.894638"/>
          <c:h val="0.81033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'Blatt 1'!$B$1</c:f>
              <c:strCache>
                <c:ptCount val="1"/>
                <c:pt idx="0">
                  <c:v>v2</c:v>
                </c:pt>
              </c:strCache>
            </c:strRef>
          </c:tx>
          <c:spPr>
            <a:noFill/>
            <a:ln w="38100" cap="flat">
              <a:solidFill>
                <a:schemeClr val="accent1"/>
              </a:solidFill>
              <a:prstDash val="solid"/>
              <a:miter lim="400000"/>
            </a:ln>
            <a:effectLst/>
          </c:spPr>
          <c:marker>
            <c:symbol val="circle"/>
            <c:size val="2"/>
            <c:spPr>
              <a:solidFill>
                <a:schemeClr val="accent1"/>
              </a:solidFill>
              <a:ln w="38100" cap="flat">
                <a:solidFill>
                  <a:schemeClr val="accent1"/>
                </a:solidFill>
                <a:prstDash val="solid"/>
                <a:miter lim="400000"/>
              </a:ln>
              <a:effectLst/>
            </c:spPr>
          </c:marker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000000"/>
                    </a:solidFill>
                    <a:latin typeface="Helvetica Neue"/>
                  </a:defRPr>
                </a:pPr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xVal>
            <c:numRef>
              <c:f>'Blatt 1'!$A$2:$A$21</c:f>
              <c:numCache>
                <c:ptCount val="20"/>
                <c:pt idx="0">
                  <c:v>0.000000</c:v>
                </c:pt>
                <c:pt idx="1">
                  <c:v>5.000000</c:v>
                </c:pt>
                <c:pt idx="2">
                  <c:v>10.000000</c:v>
                </c:pt>
                <c:pt idx="3">
                  <c:v>15.000000</c:v>
                </c:pt>
                <c:pt idx="4">
                  <c:v>20.000000</c:v>
                </c:pt>
                <c:pt idx="5">
                  <c:v>25.000000</c:v>
                </c:pt>
                <c:pt idx="6">
                  <c:v>30.000000</c:v>
                </c:pt>
                <c:pt idx="7">
                  <c:v>35.000000</c:v>
                </c:pt>
                <c:pt idx="8">
                  <c:v>40.000000</c:v>
                </c:pt>
                <c:pt idx="9">
                  <c:v>45.000000</c:v>
                </c:pt>
                <c:pt idx="10">
                  <c:v>50.000000</c:v>
                </c:pt>
                <c:pt idx="11">
                  <c:v>55.000000</c:v>
                </c:pt>
                <c:pt idx="12">
                  <c:v>60.000000</c:v>
                </c:pt>
                <c:pt idx="13">
                  <c:v>65.000000</c:v>
                </c:pt>
                <c:pt idx="14">
                  <c:v>70.000000</c:v>
                </c:pt>
                <c:pt idx="15">
                  <c:v>75.000000</c:v>
                </c:pt>
                <c:pt idx="16">
                  <c:v>80.000000</c:v>
                </c:pt>
                <c:pt idx="17">
                  <c:v>85.000000</c:v>
                </c:pt>
                <c:pt idx="18">
                  <c:v>90.000000</c:v>
                </c:pt>
                <c:pt idx="19">
                  <c:v>95.000000</c:v>
                </c:pt>
              </c:numCache>
            </c:numRef>
          </c:xVal>
          <c:yVal>
            <c:numRef>
              <c:f>'Blatt 1'!$B$2:$B$21</c:f>
              <c:numCache>
                <c:ptCount val="20"/>
                <c:pt idx="0">
                  <c:v>0.000000</c:v>
                </c:pt>
                <c:pt idx="1">
                  <c:v>2.631579</c:v>
                </c:pt>
                <c:pt idx="2">
                  <c:v>5.555556</c:v>
                </c:pt>
                <c:pt idx="3">
                  <c:v>8.823529</c:v>
                </c:pt>
                <c:pt idx="4">
                  <c:v>12.500000</c:v>
                </c:pt>
                <c:pt idx="5">
                  <c:v>16.666667</c:v>
                </c:pt>
                <c:pt idx="6">
                  <c:v>21.428571</c:v>
                </c:pt>
                <c:pt idx="7">
                  <c:v>26.923077</c:v>
                </c:pt>
                <c:pt idx="8">
                  <c:v>33.333333</c:v>
                </c:pt>
                <c:pt idx="9">
                  <c:v>40.909091</c:v>
                </c:pt>
                <c:pt idx="10">
                  <c:v>50.000000</c:v>
                </c:pt>
                <c:pt idx="11">
                  <c:v>61.111111</c:v>
                </c:pt>
                <c:pt idx="12">
                  <c:v>75.000000</c:v>
                </c:pt>
                <c:pt idx="13">
                  <c:v>92.857143</c:v>
                </c:pt>
                <c:pt idx="14">
                  <c:v>116.666667</c:v>
                </c:pt>
                <c:pt idx="15">
                  <c:v>150.000000</c:v>
                </c:pt>
                <c:pt idx="16">
                  <c:v>200.000000</c:v>
                </c:pt>
                <c:pt idx="17">
                  <c:v>283.333333</c:v>
                </c:pt>
                <c:pt idx="18">
                  <c:v>450.000000</c:v>
                </c:pt>
                <c:pt idx="19">
                  <c:v>950.000000</c:v>
                </c:pt>
              </c:numCache>
            </c:numRef>
          </c:yVal>
          <c:smooth val="1"/>
        </c:ser>
        <c:axId val="2094734552"/>
        <c:axId val="2094734553"/>
      </c:scatterChart>
      <c:val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 Neue"/>
              </a:defRPr>
            </a:pPr>
          </a:p>
        </c:txPr>
        <c:crossAx val="2094734553"/>
        <c:crosses val="autoZero"/>
        <c:crossBetween val="between"/>
        <c:majorUnit val="25"/>
        <c:minorUnit val="12.5"/>
      </c:valAx>
      <c:valAx>
        <c:axId val="2094734553"/>
        <c:scaling>
          <c:orientation val="minMax"/>
        </c:scaling>
        <c:delete val="0"/>
        <c:axPos val="l"/>
        <c:majorGridlines>
          <c:spPr>
            <a:ln w="6350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General" sourceLinked="0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 Neue"/>
              </a:defRPr>
            </a:pPr>
          </a:p>
        </c:txPr>
        <c:crossAx val="2094734552"/>
        <c:crosses val="autoZero"/>
        <c:crossBetween val="between"/>
        <c:majorUnit val="250"/>
        <c:minorUnit val="125"/>
      </c:valAx>
      <c:spPr>
        <a:noFill/>
        <a:ln w="12700" cap="flat">
          <a:noFill/>
          <a:miter lim="400000"/>
        </a:ln>
        <a:effectLst/>
      </c:spPr>
    </c:plotArea>
    <c:legend>
      <c:legendPos val="t"/>
      <c:layout>
        <c:manualLayout>
          <c:xMode val="edge"/>
          <c:yMode val="edge"/>
          <c:x val="0.076755"/>
          <c:y val="0"/>
          <c:w val="0.873871"/>
          <c:h val="0.0640667"/>
        </c:manualLayout>
      </c:layout>
      <c:overlay val="1"/>
      <c:spPr>
        <a:noFill/>
        <a:ln w="12700" cap="flat">
          <a:noFill/>
          <a:miter lim="400000"/>
        </a:ln>
        <a:effectLst/>
      </c:spPr>
      <c:txPr>
        <a:bodyPr rot="0"/>
        <a:lstStyle/>
        <a:p>
          <a:pPr>
            <a:defRPr b="0" i="0" strike="noStrike" sz="1000" u="none">
              <a:solidFill>
                <a:srgbClr val="000000"/>
              </a:solidFill>
              <a:latin typeface="Helvetica Neue"/>
            </a:defRPr>
          </a:pPr>
        </a:p>
      </c:txPr>
    </c:legend>
    <c:plotVisOnly val="1"/>
    <c:dispBlanksAs val="gap"/>
  </c:chart>
  <c:spPr>
    <a:noFill/>
    <a:ln>
      <a:noFill/>
    </a:ln>
    <a:effectLst/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</Relationships>

</file>

<file path=xl/drawings/drawing1.xml><?xml version="1.0" encoding="utf-8"?>
<xdr:wsDr xmlns:r="http://schemas.openxmlformats.org/officeDocument/2006/relationships" xmlns:a="http://schemas.openxmlformats.org/drawingml/2006/main" xmlns:m="http://schemas.openxmlformats.org/officeDocument/2006/math" xmlns:a14="http://schemas.microsoft.com/office/drawing/2010/main" xmlns:xdr="http://schemas.openxmlformats.org/drawingml/2006/spreadsheetDrawing">
  <xdr:twoCellAnchor>
    <xdr:from>
      <xdr:col>2</xdr:col>
      <xdr:colOff>487426</xdr:colOff>
      <xdr:row>0</xdr:row>
      <xdr:rowOff>1884</xdr:rowOff>
    </xdr:from>
    <xdr:to>
      <xdr:col>6</xdr:col>
      <xdr:colOff>740918</xdr:colOff>
      <xdr:row>14</xdr:row>
      <xdr:rowOff>241914</xdr:rowOff>
    </xdr:to>
    <xdr:graphicFrame>
      <xdr:nvGraphicFramePr>
        <xdr:cNvPr id="2" name="Streudiagramm"/>
        <xdr:cNvGraphicFramePr/>
      </xdr:nvGraphicFramePr>
      <xdr:xfrm>
        <a:off x="2976626" y="1884"/>
        <a:ext cx="5231893" cy="3810001"/>
      </xdr:xfrm>
      <a:graphic xmlns:a="http://schemas.openxmlformats.org/drawingml/2006/main">
        <a:graphicData uri="http://schemas.openxmlformats.org/drawingml/2006/chart">
          <c:chart xmlns:c="http://schemas.openxmlformats.org/drawingml/2006/chart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:r="http://schemas.openxmlformats.org/officeDocument/2006/relationships" xmlns="http://schemas.openxmlformats.org/spreadsheetml/2006/main">
  <dimension ref="A1:B21"/>
  <sheetViews>
    <sheetView workbookViewId="0" showGridLines="0" defaultGridColor="1">
      <pane topLeftCell="A2" xSplit="0" ySplit="1" activePane="bottomLeft" state="frozen"/>
    </sheetView>
  </sheetViews>
  <sheetFormatPr defaultColWidth="16.3333" defaultRowHeight="19.9" customHeight="1" outlineLevelRow="0" outlineLevelCol="0"/>
  <cols>
    <col min="1" max="2" width="16.3516" style="1" customWidth="1"/>
    <col min="3" max="16384" width="16.3516" style="1" customWidth="1"/>
  </cols>
  <sheetData>
    <row r="1" ht="20.25" customHeight="1">
      <c r="A1" t="s" s="2">
        <v>0</v>
      </c>
      <c r="B1" t="s" s="2">
        <v>1</v>
      </c>
    </row>
    <row r="2" ht="20.25" customHeight="1">
      <c r="A2" s="3">
        <v>0</v>
      </c>
      <c r="B2" s="4">
        <f>50*A1:A21/(100-A1:A21)</f>
        <v>0</v>
      </c>
    </row>
    <row r="3" ht="20.05" customHeight="1">
      <c r="A3" s="5">
        <f>A2+5</f>
        <v>5</v>
      </c>
      <c r="B3" s="6">
        <f>50*A1:A21/(100-A1:A21)</f>
        <v>2.63157894736842</v>
      </c>
    </row>
    <row r="4" ht="20.05" customHeight="1">
      <c r="A4" s="5">
        <f>A3+5</f>
        <v>10</v>
      </c>
      <c r="B4" s="6">
        <f>50*A1:A21/(100-A1:A21)</f>
        <v>5.55555555555556</v>
      </c>
    </row>
    <row r="5" ht="20.05" customHeight="1">
      <c r="A5" s="5">
        <f>A4+5</f>
        <v>15</v>
      </c>
      <c r="B5" s="6">
        <f>50*A1:A21/(100-A1:A21)</f>
        <v>8.82352941176471</v>
      </c>
    </row>
    <row r="6" ht="20.05" customHeight="1">
      <c r="A6" s="5">
        <f>A5+5</f>
        <v>20</v>
      </c>
      <c r="B6" s="6">
        <f>50*A1:A21/(100-A1:A21)</f>
        <v>12.5</v>
      </c>
    </row>
    <row r="7" ht="20.05" customHeight="1">
      <c r="A7" s="5">
        <f>A6+5</f>
        <v>25</v>
      </c>
      <c r="B7" s="6">
        <f>50*A1:A21/(100-A1:A21)</f>
        <v>16.6666666666667</v>
      </c>
    </row>
    <row r="8" ht="20.05" customHeight="1">
      <c r="A8" s="5">
        <f>A7+5</f>
        <v>30</v>
      </c>
      <c r="B8" s="6">
        <f>50*A1:A21/(100-A1:A21)</f>
        <v>21.4285714285714</v>
      </c>
    </row>
    <row r="9" ht="20.05" customHeight="1">
      <c r="A9" s="5">
        <f>A8+5</f>
        <v>35</v>
      </c>
      <c r="B9" s="6">
        <f>50*A1:A21/(100-A1:A21)</f>
        <v>26.9230769230769</v>
      </c>
    </row>
    <row r="10" ht="20.05" customHeight="1">
      <c r="A10" s="5">
        <f>A9+5</f>
        <v>40</v>
      </c>
      <c r="B10" s="6">
        <f>50*A1:A21/(100-A1:A21)</f>
        <v>33.3333333333333</v>
      </c>
    </row>
    <row r="11" ht="20.05" customHeight="1">
      <c r="A11" s="5">
        <f>A10+5</f>
        <v>45</v>
      </c>
      <c r="B11" s="6">
        <f>50*A1:A21/(100-A1:A21)</f>
        <v>40.9090909090909</v>
      </c>
    </row>
    <row r="12" ht="20.05" customHeight="1">
      <c r="A12" s="5">
        <f>A11+5</f>
        <v>50</v>
      </c>
      <c r="B12" s="6">
        <f>50*A1:A21/(100-A1:A21)</f>
        <v>50</v>
      </c>
    </row>
    <row r="13" ht="20.05" customHeight="1">
      <c r="A13" s="5">
        <f>A12+5</f>
        <v>55</v>
      </c>
      <c r="B13" s="6">
        <f>50*A1:A21/(100-A1:A21)</f>
        <v>61.1111111111111</v>
      </c>
    </row>
    <row r="14" ht="20.05" customHeight="1">
      <c r="A14" s="5">
        <f>A13+5</f>
        <v>60</v>
      </c>
      <c r="B14" s="6">
        <f>50*A1:A21/(100-A1:A21)</f>
        <v>75</v>
      </c>
    </row>
    <row r="15" ht="20.05" customHeight="1">
      <c r="A15" s="5">
        <f>A14+5</f>
        <v>65</v>
      </c>
      <c r="B15" s="6">
        <f>50*A1:A21/(100-A1:A21)</f>
        <v>92.8571428571429</v>
      </c>
    </row>
    <row r="16" ht="20.05" customHeight="1">
      <c r="A16" s="5">
        <f>A15+5</f>
        <v>70</v>
      </c>
      <c r="B16" s="6">
        <f>50*A1:A21/(100-A1:A21)</f>
        <v>116.666666666667</v>
      </c>
    </row>
    <row r="17" ht="20.05" customHeight="1">
      <c r="A17" s="5">
        <f>A16+5</f>
        <v>75</v>
      </c>
      <c r="B17" s="6">
        <f>50*A1:A21/(100-A1:A21)</f>
        <v>150</v>
      </c>
    </row>
    <row r="18" ht="20.05" customHeight="1">
      <c r="A18" s="5">
        <f>A17+5</f>
        <v>80</v>
      </c>
      <c r="B18" s="6">
        <f>50*A1:A21/(100-A1:A21)</f>
        <v>200</v>
      </c>
    </row>
    <row r="19" ht="20.05" customHeight="1">
      <c r="A19" s="5">
        <f>A18+5</f>
        <v>85</v>
      </c>
      <c r="B19" s="6">
        <f>50*A1:A21/(100-A1:A21)</f>
        <v>283.333333333333</v>
      </c>
    </row>
    <row r="20" ht="20.05" customHeight="1">
      <c r="A20" s="5">
        <f>A19+5</f>
        <v>90</v>
      </c>
      <c r="B20" s="6">
        <f>50*A1:A21/(100-A1:A21)</f>
        <v>450</v>
      </c>
    </row>
    <row r="21" ht="20.05" customHeight="1">
      <c r="A21" s="5">
        <f>A20+5</f>
        <v>95</v>
      </c>
      <c r="B21" s="6">
        <f>50*A1:A21/(100-A1:A21)</f>
        <v>950</v>
      </c>
    </row>
  </sheetData>
  <pageMargins left="0.5" right="0.5" top="0.75" bottom="0.75" header="0.277778" footer="0.277778"/>
  <pageSetup firstPageNumber="1" fitToHeight="1" fitToWidth="1" scale="72" useFirstPageNumber="0" orientation="portrait" pageOrder="downThenOver"/>
  <headerFooter>
    <oddFooter>&amp;C&amp;"Helvetica Neue,Regular"&amp;12&amp;K000000&amp;P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